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Y:\DGB_ComitêsBacia\09_BACIA BAIXO IVAI E PARANA 1\01_Comitê\Plano de comunicação e Plano de capacitação\"/>
    </mc:Choice>
  </mc:AlternateContent>
  <xr:revisionPtr revIDLastSave="0" documentId="13_ncr:1_{31D50D34-C7A8-4CD0-9878-4DDBCC49CB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ício" sheetId="1" r:id="rId1"/>
    <sheet name="1ª) Macrotemas" sheetId="2" r:id="rId2"/>
    <sheet name="2ª) Programa Capacitação 2020" sheetId="3" r:id="rId3"/>
    <sheet name="3ª) Plano anual de Capacitaçã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<sst xmlns="http://schemas.openxmlformats.org/spreadsheetml/2006/main" count="250" uniqueCount="178">
  <si>
    <t>Plano de Capacitação do Comitê do Baixo Ivaí e Paraná 1</t>
  </si>
  <si>
    <t>1ª) Macrotemas</t>
  </si>
  <si>
    <t>Este documento foi elaborado seguindo as instruções da Agência Nacional de Águas - ANA no intuito de comprimento de meta na componente de capacitação do Programa Nacional de Fortalecimento dos Comitês de Bacias Hidrográficas – Procomitês.</t>
  </si>
  <si>
    <t>Macrotemas</t>
  </si>
  <si>
    <t>Temas</t>
  </si>
  <si>
    <t>Marco Legal e Regulação</t>
  </si>
  <si>
    <t>Legislação sobre água</t>
  </si>
  <si>
    <t>Direito administrativo</t>
  </si>
  <si>
    <t>Direito constitucional</t>
  </si>
  <si>
    <t>Acesso à informação</t>
  </si>
  <si>
    <t>Regulação de uso de recursos hídricos</t>
  </si>
  <si>
    <t>Análise de impacto regulatório</t>
  </si>
  <si>
    <t>Governança, Comunicação e Participação Social</t>
  </si>
  <si>
    <t>Comunicação interpessoal</t>
  </si>
  <si>
    <t>Comunicação institucional</t>
  </si>
  <si>
    <t>Ciência política</t>
  </si>
  <si>
    <t>Gestão de conflitos</t>
  </si>
  <si>
    <t>Metodologia de participação social</t>
  </si>
  <si>
    <t>Governança</t>
  </si>
  <si>
    <t>Políticas públicas</t>
  </si>
  <si>
    <t>Hidrologia</t>
  </si>
  <si>
    <t>Hidrologia e qualidade da água</t>
  </si>
  <si>
    <t>Modelagem hidrológica</t>
  </si>
  <si>
    <t>Modelagem da qualidade da água em rios e reservatórios</t>
  </si>
  <si>
    <t>Monitoramento hidrometeorológico</t>
  </si>
  <si>
    <t>SINGREH e Instrumentos para Política</t>
  </si>
  <si>
    <t>SINGREH</t>
  </si>
  <si>
    <t>Sistema (nacional ou estadual) de informações sobre recursos hídricos</t>
  </si>
  <si>
    <t>Cobrança</t>
  </si>
  <si>
    <t>Outorga e fiscalização</t>
  </si>
  <si>
    <t>Planos de recursos hídricos e enquadramento de corpos d'água</t>
  </si>
  <si>
    <t>Programas e Projetos</t>
  </si>
  <si>
    <t>Programas e projetos</t>
  </si>
  <si>
    <t>Conservação, Uso Racional e Sustentável da Água</t>
  </si>
  <si>
    <t>Desenvolvimento sustentável</t>
  </si>
  <si>
    <t>Políticas setoriais e usos múltiplos</t>
  </si>
  <si>
    <t>Planejamento, manejo e conservação de bacias</t>
  </si>
  <si>
    <t>Gestão da água em ambientes rurais - Conservação de água e solo</t>
  </si>
  <si>
    <t>Gestão da água em ambientes urbanos</t>
  </si>
  <si>
    <t>Uso racional e reúso de água</t>
  </si>
  <si>
    <t>Gestão territorial</t>
  </si>
  <si>
    <t>Conhecimento Instrumental de Base</t>
  </si>
  <si>
    <t>Softwares de edição de textos, planilhas e apresentações</t>
  </si>
  <si>
    <t>Redação oficial</t>
  </si>
  <si>
    <t>Ferramentas de comunicação</t>
  </si>
  <si>
    <t>Segurança de Barragens</t>
  </si>
  <si>
    <t>Segurança de barragens</t>
  </si>
  <si>
    <t>Práticas em segurança de barragens</t>
  </si>
  <si>
    <t>Fiscalização de segurança de barragens</t>
  </si>
  <si>
    <t>Modelagem de ruptura de barragens</t>
  </si>
  <si>
    <t>Educação e Capacitação</t>
  </si>
  <si>
    <t>Planejamento e práticas instrucionais</t>
  </si>
  <si>
    <t>Tutoria</t>
  </si>
  <si>
    <t>Gestão do conhecimento</t>
  </si>
  <si>
    <t>Planejamento e gestão de desenvolvimento de pessoas baseados em competências</t>
  </si>
  <si>
    <t>Educação ambiental e participação social</t>
  </si>
  <si>
    <t>Administração e Finanças</t>
  </si>
  <si>
    <t>Planejamento e orçamento público</t>
  </si>
  <si>
    <t>Gestão de materiais e logística</t>
  </si>
  <si>
    <t>Licitações, contratos, convênios e instrumentos congêneres</t>
  </si>
  <si>
    <t>Técnicas de negociação para contratação de bens e serviços</t>
  </si>
  <si>
    <t>Gestão financeira e orçamentária</t>
  </si>
  <si>
    <t>Gestão da Informação sobre Recursos Hídricos (TI e SI)</t>
  </si>
  <si>
    <t>Gestão de infraestrutura e gerenciamento de serviços de TIC</t>
  </si>
  <si>
    <t>Governança de TIC</t>
  </si>
  <si>
    <t>Gestão da informação para TIC</t>
  </si>
  <si>
    <t>Gestão da segurança da informação</t>
  </si>
  <si>
    <t>Modelagem e administração de bancos de dados</t>
  </si>
  <si>
    <t>Arquitetura da informação e de sistemas de TI</t>
  </si>
  <si>
    <t>Desenvolvimento de sistemas de informação</t>
  </si>
  <si>
    <t>Organização de dados e informações geográficas</t>
  </si>
  <si>
    <t>Sistema de informações geográficas</t>
  </si>
  <si>
    <t>Geoprocessamento I</t>
  </si>
  <si>
    <t>Geoprocessamento II</t>
  </si>
  <si>
    <t>Processamento digital de imagens</t>
  </si>
  <si>
    <t>Sistemas de gerenciamento de dados hidrológicos</t>
  </si>
  <si>
    <t>Ano:</t>
  </si>
  <si>
    <t>Item</t>
  </si>
  <si>
    <t>Tema</t>
  </si>
  <si>
    <t>Tipo de ação</t>
  </si>
  <si>
    <t>Título de atividade</t>
  </si>
  <si>
    <t>Carga Horária</t>
  </si>
  <si>
    <t>Público</t>
  </si>
  <si>
    <t>Quantitativo</t>
  </si>
  <si>
    <t>Executor da atividade</t>
  </si>
  <si>
    <t>Custo estimado</t>
  </si>
  <si>
    <t>Fonte de recursos (*)</t>
  </si>
  <si>
    <t>Data e Local Previstos</t>
  </si>
  <si>
    <t>Plano de recursos hídricos e enquadramento de corpos d'água</t>
  </si>
  <si>
    <t>Curso autoinstrucional EAD</t>
  </si>
  <si>
    <t>20 horas</t>
  </si>
  <si>
    <t>Membros do Comitê de Bacias</t>
  </si>
  <si>
    <t>ANA</t>
  </si>
  <si>
    <t>N/A</t>
  </si>
  <si>
    <t>No decorrer do ano, conforme disponibilidade do técnico - N/A</t>
  </si>
  <si>
    <t>Capacitação dos novos membros</t>
  </si>
  <si>
    <t>Novos membros e demais interssados do CBH</t>
  </si>
  <si>
    <t>Instituto Água e Terra</t>
  </si>
  <si>
    <t>Quando houverem novos membros.</t>
  </si>
  <si>
    <t>Sistema (nacional ou estadual) de informações sobre recursos hídricos / Planos de recursos hídricos e enquadramento de corpos d'água</t>
  </si>
  <si>
    <t>Treinamento</t>
  </si>
  <si>
    <t xml:space="preserve">Treinamento para utilização do SIGARH </t>
  </si>
  <si>
    <t>4 horas</t>
  </si>
  <si>
    <t xml:space="preserve">A definir </t>
  </si>
  <si>
    <t>A definir</t>
  </si>
  <si>
    <t>Desafios</t>
  </si>
  <si>
    <t>Competências</t>
  </si>
  <si>
    <t>Macrotemas/Temas</t>
  </si>
  <si>
    <t>Estratégia de implementação</t>
  </si>
  <si>
    <t>Público estimado</t>
  </si>
  <si>
    <t>Atividade proposta</t>
  </si>
  <si>
    <t>Possíveis Parceiros</t>
  </si>
  <si>
    <t>Fonte de recurso</t>
  </si>
  <si>
    <t>Monitoramento e Avaliação</t>
  </si>
  <si>
    <t>Quem</t>
  </si>
  <si>
    <t>Quantos</t>
  </si>
  <si>
    <t>Certificado</t>
  </si>
  <si>
    <t>X</t>
  </si>
  <si>
    <t>Educação Ambiental e Participação Social</t>
  </si>
  <si>
    <t>Produção de diretrizes para articulação de parcerias e promoção de ações de educação e capacitação, de comunicação e participação social</t>
  </si>
  <si>
    <t>Encontro e Oficinas</t>
  </si>
  <si>
    <t xml:space="preserve"> Encontro Nacional de Comitês de Bacias Hidrográficas</t>
  </si>
  <si>
    <t>Fórum Nacional de Comitês de Bacia Hidrográfica e Instituto Água e Terra</t>
  </si>
  <si>
    <t>Patrocinadores, Progestão, Procomitês, Governo do Estado do Paraná</t>
  </si>
  <si>
    <t>Membros do CBH, prioridade diretoria</t>
  </si>
  <si>
    <t>a definir</t>
  </si>
  <si>
    <t>&gt;30</t>
  </si>
  <si>
    <t>Deliberação sobre as regras e diretrizes para a instituição de um CBH e orientações acerca do Regimento Interno, funcionamento e atribuições dos membros</t>
  </si>
  <si>
    <t>IAT</t>
  </si>
  <si>
    <t xml:space="preserve"> - </t>
  </si>
  <si>
    <t>Formulário de autoavaliação</t>
  </si>
  <si>
    <t>Definição de critérios gerais para regulação de uso dos recursos hídricos</t>
  </si>
  <si>
    <t>x</t>
  </si>
  <si>
    <t>Promover a gestão do conhecimento entre os representantes</t>
  </si>
  <si>
    <t>Funcionamento dos CBHs / Plano e enquadramento de recursos hídricos</t>
  </si>
  <si>
    <t>Educação e capacitação</t>
  </si>
  <si>
    <t>Encontro / Oficina</t>
  </si>
  <si>
    <t>Oficina para a realização de trocas de experiências entre os CBH paranaenses</t>
  </si>
  <si>
    <t>Fórum Paranaense de CBHs</t>
  </si>
  <si>
    <t>PROCOMITES</t>
  </si>
  <si>
    <t xml:space="preserve">Implementar e acompanhar o Planos de Recursos hídricos </t>
  </si>
  <si>
    <t>Plano e Enquadramento de recursos hídricos</t>
  </si>
  <si>
    <t xml:space="preserve">Treinamento </t>
  </si>
  <si>
    <t xml:space="preserve">Instituto Água e Terra </t>
  </si>
  <si>
    <t>Progestão, Procomitês, Governo do Estado do Paraná</t>
  </si>
  <si>
    <t xml:space="preserve">Certificado </t>
  </si>
  <si>
    <t>Membros do comitê</t>
  </si>
  <si>
    <t>3ª) Plano anual de Capacitação</t>
  </si>
  <si>
    <t>2ª) Programa anual de Capacitação (2020)</t>
  </si>
  <si>
    <t>novos membros e demais interessados</t>
  </si>
  <si>
    <t>Plano de Bacia / Recursos Hídricos</t>
  </si>
  <si>
    <t>SINGREH e Instrumentos para Política; Programas e Projetos</t>
  </si>
  <si>
    <t>Seminário; oficina; curso autoinstrucional EaD</t>
  </si>
  <si>
    <t>Curso "Plano de Recursos Hídricos e Enquadramento dos Corpos de Água"</t>
  </si>
  <si>
    <t>Instituto Água e Terra; ANA</t>
  </si>
  <si>
    <t>Acompanhar execução de programas e ações elencadas no Plano da Bacia e aprovação do Enquadramento</t>
  </si>
  <si>
    <t>Curso: "Gestão de Recursos Hídricos"</t>
  </si>
  <si>
    <t>Cursos "Comitês de Bacias Hidrográficas"</t>
  </si>
  <si>
    <t>08 horas</t>
  </si>
  <si>
    <t>Conforme  número de membros novos</t>
  </si>
  <si>
    <t xml:space="preserve">2º semestre de 2020 ou 1ª semestre de 2021 (depende da disponibilização do sistema) </t>
  </si>
  <si>
    <t>Nível do CBH Baixo Ivaí e Paraná 1: nível 3</t>
  </si>
  <si>
    <t xml:space="preserve">CBH Baixo Ivaí e Paraná 1 Nível 3 </t>
  </si>
  <si>
    <t xml:space="preserve"> número de membros novos</t>
  </si>
  <si>
    <t>&gt;20</t>
  </si>
  <si>
    <t>Membros do Comitê</t>
  </si>
  <si>
    <t>Fortalecer os órgãos colegiados de recursos hídricos e promover seu reconhecimento pela sociedade</t>
  </si>
  <si>
    <t>Educação, capacitação, comunicação e participação social</t>
  </si>
  <si>
    <t xml:space="preserve">Governança; comunicação e participação social; educação e capacitação </t>
  </si>
  <si>
    <t>Encontro; oficinas; curso autoinstrucional EaD</t>
  </si>
  <si>
    <t>Oficina "Introdução à Gestão Participativa"</t>
  </si>
  <si>
    <t>Fórum Nacional de CBHs; Instituto Água e Terra; ANA</t>
  </si>
  <si>
    <t>Progestão; Procomitês; Governo do Estado do Paraná</t>
  </si>
  <si>
    <t>Mediar e arbitrar os conflitos na bacia hidrográfica</t>
  </si>
  <si>
    <t>Mediar e, em última instância, arbitrar os conflitos na bacia hidrográfica</t>
  </si>
  <si>
    <t>Instituto Água e Terra; Fórum Paranaense de CBHs; Universidades; ANA</t>
  </si>
  <si>
    <t>Cursos  "Outorga do Direito de Uso dos Recursos Hídricos"</t>
  </si>
  <si>
    <t xml:space="preserve">Membros do Comitê, priorizando os representantes do setor "usuários";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</si>
</sst>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4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5"/>
  <sheetViews>
    <sheetView showGridLines="0" tabSelected="1" workbookViewId="0">
      <selection activeCell="P11" sqref="P11"/>
    </sheetView>
  </sheetViews>
  <sheetFormatPr defaultRowHeight="15" x14ac:dyDescent="0.25"/>
  <cols>
    <col min="1" max="16384" width="9.140625" style="27"/>
  </cols>
  <sheetData>
    <row r="2" spans="2:12" ht="23.25" x14ac:dyDescent="0.3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8.75" x14ac:dyDescent="0.3">
      <c r="B5" s="28"/>
      <c r="C5" s="29" t="s">
        <v>1</v>
      </c>
      <c r="D5" s="29"/>
      <c r="E5" s="29"/>
      <c r="F5" s="29"/>
      <c r="G5" s="28"/>
      <c r="H5" s="28"/>
      <c r="I5" s="28"/>
      <c r="J5" s="28"/>
      <c r="K5" s="28"/>
      <c r="L5" s="28"/>
    </row>
    <row r="6" spans="2:12" ht="18.75" x14ac:dyDescent="0.3">
      <c r="B6" s="28"/>
      <c r="C6" s="29" t="s">
        <v>148</v>
      </c>
      <c r="D6" s="29"/>
      <c r="E6" s="29"/>
      <c r="F6" s="29"/>
      <c r="G6" s="28"/>
      <c r="H6" s="28"/>
      <c r="I6" s="28"/>
      <c r="J6" s="28"/>
      <c r="K6" s="28"/>
      <c r="L6" s="28"/>
    </row>
    <row r="7" spans="2:12" ht="18.75" x14ac:dyDescent="0.3">
      <c r="B7" s="28"/>
      <c r="C7" s="29" t="s">
        <v>147</v>
      </c>
      <c r="D7" s="29"/>
      <c r="E7" s="29"/>
      <c r="F7" s="29"/>
      <c r="G7" s="28"/>
      <c r="H7" s="28"/>
      <c r="I7" s="28"/>
      <c r="J7" s="28"/>
      <c r="K7" s="28"/>
      <c r="L7" s="28"/>
    </row>
    <row r="8" spans="2:12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55.5" customHeight="1" x14ac:dyDescent="0.25">
      <c r="B11" s="28"/>
      <c r="C11" s="38" t="s">
        <v>2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2:12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2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sheetProtection sheet="1" objects="1" scenarios="1"/>
  <mergeCells count="2">
    <mergeCell ref="C11:L11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workbookViewId="0">
      <selection activeCell="B9" sqref="B9"/>
    </sheetView>
  </sheetViews>
  <sheetFormatPr defaultRowHeight="15" x14ac:dyDescent="0.25"/>
  <cols>
    <col min="1" max="1" width="23.5703125" customWidth="1"/>
    <col min="2" max="2" width="72.7109375" bestFit="1" customWidth="1"/>
  </cols>
  <sheetData>
    <row r="1" spans="1:2" x14ac:dyDescent="0.25">
      <c r="A1" s="3" t="s">
        <v>3</v>
      </c>
      <c r="B1" s="3" t="s">
        <v>4</v>
      </c>
    </row>
    <row r="2" spans="1:2" x14ac:dyDescent="0.25">
      <c r="A2" s="41" t="s">
        <v>5</v>
      </c>
      <c r="B2" s="4" t="s">
        <v>6</v>
      </c>
    </row>
    <row r="3" spans="1:2" x14ac:dyDescent="0.25">
      <c r="A3" s="41"/>
      <c r="B3" s="4" t="s">
        <v>7</v>
      </c>
    </row>
    <row r="4" spans="1:2" x14ac:dyDescent="0.25">
      <c r="A4" s="41"/>
      <c r="B4" s="4" t="s">
        <v>8</v>
      </c>
    </row>
    <row r="5" spans="1:2" x14ac:dyDescent="0.25">
      <c r="A5" s="41"/>
      <c r="B5" s="4" t="s">
        <v>9</v>
      </c>
    </row>
    <row r="6" spans="1:2" x14ac:dyDescent="0.25">
      <c r="A6" s="41"/>
      <c r="B6" s="4" t="s">
        <v>10</v>
      </c>
    </row>
    <row r="7" spans="1:2" x14ac:dyDescent="0.25">
      <c r="A7" s="41"/>
      <c r="B7" s="4" t="s">
        <v>11</v>
      </c>
    </row>
    <row r="8" spans="1:2" x14ac:dyDescent="0.25">
      <c r="A8" s="41" t="s">
        <v>12</v>
      </c>
      <c r="B8" s="4" t="s">
        <v>13</v>
      </c>
    </row>
    <row r="9" spans="1:2" x14ac:dyDescent="0.25">
      <c r="A9" s="41"/>
      <c r="B9" s="4" t="s">
        <v>14</v>
      </c>
    </row>
    <row r="10" spans="1:2" x14ac:dyDescent="0.25">
      <c r="A10" s="41"/>
      <c r="B10" s="4" t="s">
        <v>15</v>
      </c>
    </row>
    <row r="11" spans="1:2" x14ac:dyDescent="0.25">
      <c r="A11" s="41"/>
      <c r="B11" s="4" t="s">
        <v>16</v>
      </c>
    </row>
    <row r="12" spans="1:2" x14ac:dyDescent="0.25">
      <c r="A12" s="41"/>
      <c r="B12" s="4" t="s">
        <v>17</v>
      </c>
    </row>
    <row r="13" spans="1:2" x14ac:dyDescent="0.25">
      <c r="A13" s="41"/>
      <c r="B13" s="4" t="s">
        <v>18</v>
      </c>
    </row>
    <row r="14" spans="1:2" x14ac:dyDescent="0.25">
      <c r="A14" s="41"/>
      <c r="B14" s="4" t="s">
        <v>19</v>
      </c>
    </row>
    <row r="15" spans="1:2" x14ac:dyDescent="0.25">
      <c r="A15" s="40" t="s">
        <v>20</v>
      </c>
      <c r="B15" s="4" t="s">
        <v>21</v>
      </c>
    </row>
    <row r="16" spans="1:2" x14ac:dyDescent="0.25">
      <c r="A16" s="40"/>
      <c r="B16" s="4" t="s">
        <v>22</v>
      </c>
    </row>
    <row r="17" spans="1:2" x14ac:dyDescent="0.25">
      <c r="A17" s="40"/>
      <c r="B17" s="4" t="s">
        <v>23</v>
      </c>
    </row>
    <row r="18" spans="1:2" x14ac:dyDescent="0.25">
      <c r="A18" s="40"/>
      <c r="B18" s="4" t="s">
        <v>24</v>
      </c>
    </row>
    <row r="19" spans="1:2" x14ac:dyDescent="0.25">
      <c r="A19" s="41" t="s">
        <v>25</v>
      </c>
      <c r="B19" s="4" t="s">
        <v>26</v>
      </c>
    </row>
    <row r="20" spans="1:2" x14ac:dyDescent="0.25">
      <c r="A20" s="41"/>
      <c r="B20" s="4" t="s">
        <v>27</v>
      </c>
    </row>
    <row r="21" spans="1:2" x14ac:dyDescent="0.25">
      <c r="A21" s="41"/>
      <c r="B21" s="4" t="s">
        <v>28</v>
      </c>
    </row>
    <row r="22" spans="1:2" x14ac:dyDescent="0.25">
      <c r="A22" s="41"/>
      <c r="B22" s="4" t="s">
        <v>29</v>
      </c>
    </row>
    <row r="23" spans="1:2" x14ac:dyDescent="0.25">
      <c r="A23" s="41"/>
      <c r="B23" s="4" t="s">
        <v>30</v>
      </c>
    </row>
    <row r="24" spans="1:2" x14ac:dyDescent="0.25">
      <c r="A24" s="5" t="s">
        <v>31</v>
      </c>
      <c r="B24" s="4" t="s">
        <v>32</v>
      </c>
    </row>
    <row r="25" spans="1:2" x14ac:dyDescent="0.25">
      <c r="A25" s="41" t="s">
        <v>33</v>
      </c>
      <c r="B25" s="4" t="s">
        <v>34</v>
      </c>
    </row>
    <row r="26" spans="1:2" x14ac:dyDescent="0.25">
      <c r="A26" s="41"/>
      <c r="B26" s="4" t="s">
        <v>35</v>
      </c>
    </row>
    <row r="27" spans="1:2" x14ac:dyDescent="0.25">
      <c r="A27" s="41"/>
      <c r="B27" s="4" t="s">
        <v>36</v>
      </c>
    </row>
    <row r="28" spans="1:2" x14ac:dyDescent="0.25">
      <c r="A28" s="41"/>
      <c r="B28" s="4" t="s">
        <v>37</v>
      </c>
    </row>
    <row r="29" spans="1:2" x14ac:dyDescent="0.25">
      <c r="A29" s="41"/>
      <c r="B29" s="4" t="s">
        <v>38</v>
      </c>
    </row>
    <row r="30" spans="1:2" x14ac:dyDescent="0.25">
      <c r="A30" s="41"/>
      <c r="B30" s="4" t="s">
        <v>39</v>
      </c>
    </row>
    <row r="31" spans="1:2" x14ac:dyDescent="0.25">
      <c r="A31" s="41"/>
      <c r="B31" s="4" t="s">
        <v>40</v>
      </c>
    </row>
    <row r="32" spans="1:2" x14ac:dyDescent="0.25">
      <c r="A32" s="41" t="s">
        <v>41</v>
      </c>
      <c r="B32" s="4" t="s">
        <v>42</v>
      </c>
    </row>
    <row r="33" spans="1:2" x14ac:dyDescent="0.25">
      <c r="A33" s="41"/>
      <c r="B33" s="4" t="s">
        <v>43</v>
      </c>
    </row>
    <row r="34" spans="1:2" x14ac:dyDescent="0.25">
      <c r="A34" s="41"/>
      <c r="B34" s="4" t="s">
        <v>44</v>
      </c>
    </row>
    <row r="35" spans="1:2" x14ac:dyDescent="0.25">
      <c r="A35" s="40" t="s">
        <v>45</v>
      </c>
      <c r="B35" s="4" t="s">
        <v>46</v>
      </c>
    </row>
    <row r="36" spans="1:2" x14ac:dyDescent="0.25">
      <c r="A36" s="40"/>
      <c r="B36" s="4" t="s">
        <v>47</v>
      </c>
    </row>
    <row r="37" spans="1:2" x14ac:dyDescent="0.25">
      <c r="A37" s="40"/>
      <c r="B37" s="4" t="s">
        <v>48</v>
      </c>
    </row>
    <row r="38" spans="1:2" x14ac:dyDescent="0.25">
      <c r="A38" s="40"/>
      <c r="B38" s="4" t="s">
        <v>49</v>
      </c>
    </row>
    <row r="39" spans="1:2" x14ac:dyDescent="0.25">
      <c r="A39" s="40" t="s">
        <v>50</v>
      </c>
      <c r="B39" s="4" t="s">
        <v>51</v>
      </c>
    </row>
    <row r="40" spans="1:2" x14ac:dyDescent="0.25">
      <c r="A40" s="40"/>
      <c r="B40" s="4" t="s">
        <v>52</v>
      </c>
    </row>
    <row r="41" spans="1:2" x14ac:dyDescent="0.25">
      <c r="A41" s="40"/>
      <c r="B41" s="4" t="s">
        <v>53</v>
      </c>
    </row>
    <row r="42" spans="1:2" x14ac:dyDescent="0.25">
      <c r="A42" s="40"/>
      <c r="B42" s="4" t="s">
        <v>54</v>
      </c>
    </row>
    <row r="43" spans="1:2" x14ac:dyDescent="0.25">
      <c r="A43" s="40"/>
      <c r="B43" s="4" t="s">
        <v>55</v>
      </c>
    </row>
    <row r="44" spans="1:2" x14ac:dyDescent="0.25">
      <c r="A44" s="40" t="s">
        <v>56</v>
      </c>
      <c r="B44" s="4" t="s">
        <v>57</v>
      </c>
    </row>
    <row r="45" spans="1:2" x14ac:dyDescent="0.25">
      <c r="A45" s="40"/>
      <c r="B45" s="4" t="s">
        <v>58</v>
      </c>
    </row>
    <row r="46" spans="1:2" x14ac:dyDescent="0.25">
      <c r="A46" s="40"/>
      <c r="B46" s="4" t="s">
        <v>59</v>
      </c>
    </row>
    <row r="47" spans="1:2" x14ac:dyDescent="0.25">
      <c r="A47" s="40"/>
      <c r="B47" s="4" t="s">
        <v>60</v>
      </c>
    </row>
    <row r="48" spans="1:2" x14ac:dyDescent="0.25">
      <c r="A48" s="40"/>
      <c r="B48" s="4" t="s">
        <v>61</v>
      </c>
    </row>
    <row r="49" spans="1:2" x14ac:dyDescent="0.25">
      <c r="A49" s="41" t="s">
        <v>62</v>
      </c>
      <c r="B49" s="4" t="s">
        <v>63</v>
      </c>
    </row>
    <row r="50" spans="1:2" x14ac:dyDescent="0.25">
      <c r="A50" s="41"/>
      <c r="B50" s="4" t="s">
        <v>64</v>
      </c>
    </row>
    <row r="51" spans="1:2" x14ac:dyDescent="0.25">
      <c r="A51" s="41"/>
      <c r="B51" s="4" t="s">
        <v>65</v>
      </c>
    </row>
    <row r="52" spans="1:2" x14ac:dyDescent="0.25">
      <c r="A52" s="41"/>
      <c r="B52" s="4" t="s">
        <v>66</v>
      </c>
    </row>
    <row r="53" spans="1:2" x14ac:dyDescent="0.25">
      <c r="A53" s="41"/>
      <c r="B53" s="4" t="s">
        <v>67</v>
      </c>
    </row>
    <row r="54" spans="1:2" x14ac:dyDescent="0.25">
      <c r="A54" s="41"/>
      <c r="B54" s="4" t="s">
        <v>68</v>
      </c>
    </row>
    <row r="55" spans="1:2" x14ac:dyDescent="0.25">
      <c r="A55" s="41"/>
      <c r="B55" s="4" t="s">
        <v>69</v>
      </c>
    </row>
    <row r="56" spans="1:2" x14ac:dyDescent="0.25">
      <c r="A56" s="41"/>
      <c r="B56" s="4" t="s">
        <v>70</v>
      </c>
    </row>
    <row r="57" spans="1:2" x14ac:dyDescent="0.25">
      <c r="A57" s="41"/>
      <c r="B57" s="4" t="s">
        <v>71</v>
      </c>
    </row>
    <row r="58" spans="1:2" x14ac:dyDescent="0.25">
      <c r="A58" s="41"/>
      <c r="B58" s="4" t="s">
        <v>72</v>
      </c>
    </row>
    <row r="59" spans="1:2" x14ac:dyDescent="0.25">
      <c r="A59" s="41"/>
      <c r="B59" s="4" t="s">
        <v>73</v>
      </c>
    </row>
    <row r="60" spans="1:2" x14ac:dyDescent="0.25">
      <c r="A60" s="41"/>
      <c r="B60" s="4" t="s">
        <v>74</v>
      </c>
    </row>
    <row r="61" spans="1:2" x14ac:dyDescent="0.25">
      <c r="A61" s="41"/>
      <c r="B61" s="4" t="s">
        <v>75</v>
      </c>
    </row>
  </sheetData>
  <sheetProtection sheet="1" objects="1" scenarios="1"/>
  <mergeCells count="10">
    <mergeCell ref="A35:A38"/>
    <mergeCell ref="A39:A43"/>
    <mergeCell ref="A44:A48"/>
    <mergeCell ref="A49:A61"/>
    <mergeCell ref="A2:A7"/>
    <mergeCell ref="A8:A14"/>
    <mergeCell ref="A15:A18"/>
    <mergeCell ref="A19:A23"/>
    <mergeCell ref="A25:A31"/>
    <mergeCell ref="A32:A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G4" sqref="G4"/>
    </sheetView>
  </sheetViews>
  <sheetFormatPr defaultRowHeight="15" x14ac:dyDescent="0.25"/>
  <cols>
    <col min="1" max="1" width="35.140625" bestFit="1" customWidth="1"/>
    <col min="2" max="2" width="33.85546875" bestFit="1" customWidth="1"/>
    <col min="3" max="3" width="21.7109375" customWidth="1"/>
    <col min="4" max="4" width="29.140625" customWidth="1"/>
    <col min="5" max="5" width="14.28515625" bestFit="1" customWidth="1"/>
    <col min="6" max="6" width="39" bestFit="1" customWidth="1"/>
    <col min="7" max="7" width="12.85546875" bestFit="1" customWidth="1"/>
    <col min="8" max="8" width="27.85546875" bestFit="1" customWidth="1"/>
    <col min="9" max="9" width="16" bestFit="1" customWidth="1"/>
    <col min="10" max="10" width="24.42578125" bestFit="1" customWidth="1"/>
    <col min="11" max="11" width="22.85546875" bestFit="1" customWidth="1"/>
  </cols>
  <sheetData>
    <row r="1" spans="1:11" ht="25.5" x14ac:dyDescent="0.25">
      <c r="A1" s="6" t="s">
        <v>161</v>
      </c>
      <c r="B1" s="7" t="s">
        <v>76</v>
      </c>
      <c r="C1" s="8">
        <v>2020</v>
      </c>
      <c r="D1" s="9"/>
      <c r="E1" s="10"/>
      <c r="F1" s="10"/>
      <c r="G1" s="10"/>
      <c r="H1" s="10"/>
      <c r="I1" s="10"/>
      <c r="J1" s="10"/>
      <c r="K1" s="10"/>
    </row>
    <row r="2" spans="1:11" x14ac:dyDescent="0.25">
      <c r="A2" s="6" t="s">
        <v>77</v>
      </c>
      <c r="B2" s="11" t="s">
        <v>78</v>
      </c>
      <c r="C2" s="11" t="s">
        <v>79</v>
      </c>
      <c r="D2" s="12" t="s">
        <v>80</v>
      </c>
      <c r="E2" s="12" t="s">
        <v>81</v>
      </c>
      <c r="F2" s="12" t="s">
        <v>82</v>
      </c>
      <c r="G2" s="12" t="s">
        <v>83</v>
      </c>
      <c r="H2" s="12" t="s">
        <v>84</v>
      </c>
      <c r="I2" s="12" t="s">
        <v>85</v>
      </c>
      <c r="J2" s="12" t="s">
        <v>86</v>
      </c>
      <c r="K2" s="12" t="s">
        <v>87</v>
      </c>
    </row>
    <row r="3" spans="1:11" ht="36" x14ac:dyDescent="0.25">
      <c r="A3" s="13">
        <v>1</v>
      </c>
      <c r="B3" s="14" t="s">
        <v>88</v>
      </c>
      <c r="C3" s="14" t="s">
        <v>89</v>
      </c>
      <c r="D3" s="14" t="s">
        <v>88</v>
      </c>
      <c r="E3" s="13" t="s">
        <v>90</v>
      </c>
      <c r="F3" s="15" t="s">
        <v>91</v>
      </c>
      <c r="G3" s="14" t="s">
        <v>126</v>
      </c>
      <c r="H3" s="14" t="s">
        <v>92</v>
      </c>
      <c r="I3" s="16" t="s">
        <v>93</v>
      </c>
      <c r="J3" s="14" t="s">
        <v>93</v>
      </c>
      <c r="K3" s="17" t="s">
        <v>94</v>
      </c>
    </row>
    <row r="4" spans="1:11" ht="48" x14ac:dyDescent="0.25">
      <c r="A4" s="13">
        <v>2</v>
      </c>
      <c r="B4" s="14" t="s">
        <v>95</v>
      </c>
      <c r="C4" s="14" t="s">
        <v>89</v>
      </c>
      <c r="D4" s="2" t="s">
        <v>156</v>
      </c>
      <c r="E4" s="18" t="s">
        <v>158</v>
      </c>
      <c r="F4" s="14" t="s">
        <v>96</v>
      </c>
      <c r="G4" s="14" t="s">
        <v>159</v>
      </c>
      <c r="H4" s="14" t="s">
        <v>97</v>
      </c>
      <c r="I4" s="16" t="s">
        <v>93</v>
      </c>
      <c r="J4" s="14" t="s">
        <v>93</v>
      </c>
      <c r="K4" s="17" t="s">
        <v>98</v>
      </c>
    </row>
    <row r="5" spans="1:11" ht="48" x14ac:dyDescent="0.25">
      <c r="A5" s="13">
        <v>3</v>
      </c>
      <c r="B5" s="14" t="s">
        <v>95</v>
      </c>
      <c r="C5" s="14" t="s">
        <v>89</v>
      </c>
      <c r="D5" s="2" t="s">
        <v>157</v>
      </c>
      <c r="E5" s="18" t="s">
        <v>158</v>
      </c>
      <c r="F5" s="14" t="s">
        <v>96</v>
      </c>
      <c r="G5" s="14" t="s">
        <v>159</v>
      </c>
      <c r="H5" s="14" t="s">
        <v>97</v>
      </c>
      <c r="I5" s="16" t="s">
        <v>93</v>
      </c>
      <c r="J5" s="14" t="s">
        <v>93</v>
      </c>
      <c r="K5" s="17" t="s">
        <v>98</v>
      </c>
    </row>
    <row r="6" spans="1:11" ht="60" x14ac:dyDescent="0.25">
      <c r="A6" s="13">
        <v>4</v>
      </c>
      <c r="B6" s="14" t="s">
        <v>99</v>
      </c>
      <c r="C6" s="14" t="s">
        <v>100</v>
      </c>
      <c r="D6" s="14" t="s">
        <v>101</v>
      </c>
      <c r="E6" s="14" t="s">
        <v>102</v>
      </c>
      <c r="F6" s="15" t="s">
        <v>91</v>
      </c>
      <c r="G6" s="14" t="s">
        <v>126</v>
      </c>
      <c r="H6" s="14" t="s">
        <v>97</v>
      </c>
      <c r="I6" s="14" t="s">
        <v>103</v>
      </c>
      <c r="J6" s="14" t="s">
        <v>104</v>
      </c>
      <c r="K6" s="14" t="s">
        <v>160</v>
      </c>
    </row>
    <row r="7" spans="1:11" ht="45" customHeight="1" x14ac:dyDescent="0.25">
      <c r="A7" s="13"/>
      <c r="B7" s="14"/>
      <c r="C7" s="14"/>
      <c r="D7" s="14"/>
      <c r="E7" s="14"/>
      <c r="F7" s="15"/>
      <c r="G7" s="14"/>
      <c r="H7" s="14"/>
      <c r="I7" s="14"/>
      <c r="J7" s="14"/>
      <c r="K7" s="14"/>
    </row>
    <row r="8" spans="1:11" x14ac:dyDescent="0.25">
      <c r="A8" s="26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zoomScale="70" zoomScaleNormal="70" workbookViewId="0">
      <selection activeCell="F4" sqref="F4"/>
    </sheetView>
  </sheetViews>
  <sheetFormatPr defaultRowHeight="15" x14ac:dyDescent="0.25"/>
  <cols>
    <col min="1" max="1" width="41.5703125" bestFit="1" customWidth="1"/>
    <col min="2" max="2" width="44.42578125" bestFit="1" customWidth="1"/>
    <col min="3" max="3" width="30.5703125" bestFit="1" customWidth="1"/>
    <col min="4" max="4" width="23" bestFit="1" customWidth="1"/>
    <col min="5" max="5" width="28.7109375" bestFit="1" customWidth="1"/>
    <col min="6" max="6" width="29.28515625" bestFit="1" customWidth="1"/>
    <col min="7" max="7" width="24.42578125" customWidth="1"/>
    <col min="8" max="8" width="15.28515625" bestFit="1" customWidth="1"/>
    <col min="9" max="9" width="19" bestFit="1" customWidth="1"/>
    <col min="10" max="10" width="20.7109375" bestFit="1" customWidth="1"/>
    <col min="11" max="11" width="8.28515625" bestFit="1" customWidth="1"/>
    <col min="12" max="12" width="9.140625" customWidth="1"/>
    <col min="13" max="13" width="6.140625" bestFit="1" customWidth="1"/>
    <col min="14" max="14" width="6.7109375" bestFit="1" customWidth="1"/>
    <col min="15" max="15" width="17.5703125" customWidth="1"/>
    <col min="16" max="16" width="8.42578125" bestFit="1" customWidth="1"/>
  </cols>
  <sheetData>
    <row r="1" spans="1:16" ht="32.25" customHeight="1" x14ac:dyDescent="0.25">
      <c r="A1" s="19" t="s">
        <v>162</v>
      </c>
      <c r="B1" s="42" t="s">
        <v>105</v>
      </c>
      <c r="C1" s="42" t="s">
        <v>106</v>
      </c>
      <c r="D1" s="42" t="s">
        <v>107</v>
      </c>
      <c r="E1" s="43" t="s">
        <v>108</v>
      </c>
      <c r="F1" s="44"/>
      <c r="G1" s="44"/>
      <c r="H1" s="44"/>
      <c r="I1" s="44"/>
      <c r="J1" s="44"/>
      <c r="K1" s="44"/>
      <c r="L1" s="44"/>
      <c r="M1" s="44"/>
      <c r="N1" s="45"/>
      <c r="O1" s="42" t="s">
        <v>109</v>
      </c>
      <c r="P1" s="42"/>
    </row>
    <row r="2" spans="1:16" ht="25.5" x14ac:dyDescent="0.25">
      <c r="A2" s="19" t="s">
        <v>77</v>
      </c>
      <c r="B2" s="42"/>
      <c r="C2" s="42"/>
      <c r="D2" s="42"/>
      <c r="E2" s="6" t="s">
        <v>79</v>
      </c>
      <c r="F2" s="6" t="s">
        <v>110</v>
      </c>
      <c r="G2" s="6" t="s">
        <v>111</v>
      </c>
      <c r="H2" s="6" t="s">
        <v>85</v>
      </c>
      <c r="I2" s="6" t="s">
        <v>112</v>
      </c>
      <c r="J2" s="6" t="s">
        <v>113</v>
      </c>
      <c r="K2" s="6">
        <v>2020</v>
      </c>
      <c r="L2" s="6">
        <v>2021</v>
      </c>
      <c r="M2" s="6">
        <v>2022</v>
      </c>
      <c r="N2" s="6">
        <v>2023</v>
      </c>
      <c r="O2" s="6" t="s">
        <v>114</v>
      </c>
      <c r="P2" s="19" t="s">
        <v>115</v>
      </c>
    </row>
    <row r="3" spans="1:16" ht="63.75" x14ac:dyDescent="0.25">
      <c r="A3" s="20">
        <v>1</v>
      </c>
      <c r="B3" s="20" t="s">
        <v>118</v>
      </c>
      <c r="C3" s="20" t="s">
        <v>119</v>
      </c>
      <c r="D3" s="20" t="s">
        <v>50</v>
      </c>
      <c r="E3" s="20" t="s">
        <v>120</v>
      </c>
      <c r="F3" s="20" t="s">
        <v>121</v>
      </c>
      <c r="G3" s="20" t="s">
        <v>122</v>
      </c>
      <c r="H3" s="2" t="s">
        <v>104</v>
      </c>
      <c r="I3" s="20" t="s">
        <v>123</v>
      </c>
      <c r="J3" s="21" t="s">
        <v>116</v>
      </c>
      <c r="K3" s="20"/>
      <c r="L3" s="22" t="s">
        <v>117</v>
      </c>
      <c r="M3" s="20"/>
      <c r="N3" s="20"/>
      <c r="O3" s="20" t="s">
        <v>124</v>
      </c>
      <c r="P3" s="24" t="s">
        <v>125</v>
      </c>
    </row>
    <row r="4" spans="1:16" ht="63.75" x14ac:dyDescent="0.25">
      <c r="A4" s="20">
        <v>2</v>
      </c>
      <c r="B4" s="20" t="s">
        <v>95</v>
      </c>
      <c r="C4" s="20" t="s">
        <v>127</v>
      </c>
      <c r="D4" s="20" t="s">
        <v>5</v>
      </c>
      <c r="E4" s="20" t="s">
        <v>89</v>
      </c>
      <c r="F4" s="2" t="s">
        <v>156</v>
      </c>
      <c r="G4" s="20" t="s">
        <v>128</v>
      </c>
      <c r="H4" s="20" t="s">
        <v>129</v>
      </c>
      <c r="I4" s="20" t="s">
        <v>93</v>
      </c>
      <c r="J4" s="20" t="s">
        <v>130</v>
      </c>
      <c r="K4" s="22" t="s">
        <v>117</v>
      </c>
      <c r="L4" s="22" t="s">
        <v>117</v>
      </c>
      <c r="M4" s="22" t="s">
        <v>117</v>
      </c>
      <c r="N4" s="22" t="s">
        <v>117</v>
      </c>
      <c r="O4" s="20" t="s">
        <v>149</v>
      </c>
      <c r="P4" s="14" t="s">
        <v>163</v>
      </c>
    </row>
    <row r="5" spans="1:16" ht="48" x14ac:dyDescent="0.25">
      <c r="A5" s="20">
        <v>3</v>
      </c>
      <c r="B5" s="20" t="s">
        <v>95</v>
      </c>
      <c r="C5" s="20" t="s">
        <v>131</v>
      </c>
      <c r="D5" s="20" t="s">
        <v>25</v>
      </c>
      <c r="E5" s="20" t="s">
        <v>89</v>
      </c>
      <c r="F5" s="2" t="s">
        <v>157</v>
      </c>
      <c r="G5" s="20" t="s">
        <v>128</v>
      </c>
      <c r="H5" s="20" t="s">
        <v>129</v>
      </c>
      <c r="I5" s="20" t="s">
        <v>93</v>
      </c>
      <c r="J5" s="20" t="s">
        <v>130</v>
      </c>
      <c r="K5" s="22" t="s">
        <v>117</v>
      </c>
      <c r="L5" s="22" t="s">
        <v>117</v>
      </c>
      <c r="M5" s="22" t="s">
        <v>117</v>
      </c>
      <c r="N5" s="22" t="s">
        <v>117</v>
      </c>
      <c r="O5" s="20" t="s">
        <v>149</v>
      </c>
      <c r="P5" s="14" t="s">
        <v>163</v>
      </c>
    </row>
    <row r="6" spans="1:16" ht="38.25" x14ac:dyDescent="0.25">
      <c r="A6" s="20">
        <v>4</v>
      </c>
      <c r="B6" s="20" t="s">
        <v>155</v>
      </c>
      <c r="C6" s="20" t="s">
        <v>150</v>
      </c>
      <c r="D6" s="20" t="s">
        <v>151</v>
      </c>
      <c r="E6" s="23" t="s">
        <v>152</v>
      </c>
      <c r="F6" s="23" t="s">
        <v>153</v>
      </c>
      <c r="G6" s="20" t="s">
        <v>154</v>
      </c>
      <c r="H6" s="37" t="s">
        <v>104</v>
      </c>
      <c r="I6" s="1" t="s">
        <v>93</v>
      </c>
      <c r="J6" s="20" t="s">
        <v>116</v>
      </c>
      <c r="K6" s="22" t="s">
        <v>117</v>
      </c>
      <c r="L6" s="22" t="s">
        <v>132</v>
      </c>
      <c r="M6" s="22" t="s">
        <v>132</v>
      </c>
      <c r="N6" s="22" t="s">
        <v>132</v>
      </c>
      <c r="O6" s="2" t="s">
        <v>165</v>
      </c>
      <c r="P6" s="2">
        <v>40</v>
      </c>
    </row>
    <row r="7" spans="1:16" ht="51" x14ac:dyDescent="0.25">
      <c r="A7" s="20">
        <v>5</v>
      </c>
      <c r="B7" s="20" t="s">
        <v>166</v>
      </c>
      <c r="C7" s="20" t="s">
        <v>167</v>
      </c>
      <c r="D7" s="20" t="s">
        <v>168</v>
      </c>
      <c r="E7" s="2" t="s">
        <v>169</v>
      </c>
      <c r="F7" s="2" t="s">
        <v>170</v>
      </c>
      <c r="G7" s="2" t="s">
        <v>171</v>
      </c>
      <c r="H7" s="37" t="s">
        <v>104</v>
      </c>
      <c r="I7" s="2" t="s">
        <v>172</v>
      </c>
      <c r="J7" s="20" t="s">
        <v>116</v>
      </c>
      <c r="K7" s="22"/>
      <c r="L7" s="22" t="s">
        <v>132</v>
      </c>
      <c r="M7" s="22" t="s">
        <v>132</v>
      </c>
      <c r="N7" s="2"/>
      <c r="O7" s="2" t="s">
        <v>165</v>
      </c>
      <c r="P7" s="2">
        <v>30</v>
      </c>
    </row>
    <row r="8" spans="1:16" ht="38.25" x14ac:dyDescent="0.25">
      <c r="A8" s="20">
        <v>6</v>
      </c>
      <c r="B8" s="20" t="s">
        <v>133</v>
      </c>
      <c r="C8" s="20" t="s">
        <v>134</v>
      </c>
      <c r="D8" s="20" t="s">
        <v>135</v>
      </c>
      <c r="E8" s="2" t="s">
        <v>136</v>
      </c>
      <c r="F8" s="24" t="s">
        <v>137</v>
      </c>
      <c r="G8" s="20" t="s">
        <v>138</v>
      </c>
      <c r="H8" s="37" t="s">
        <v>104</v>
      </c>
      <c r="I8" s="20" t="s">
        <v>139</v>
      </c>
      <c r="J8" s="20" t="s">
        <v>116</v>
      </c>
      <c r="K8" s="20"/>
      <c r="L8" s="22" t="s">
        <v>132</v>
      </c>
      <c r="M8" s="22" t="s">
        <v>132</v>
      </c>
      <c r="N8" s="22" t="s">
        <v>132</v>
      </c>
      <c r="O8" s="20" t="s">
        <v>165</v>
      </c>
      <c r="P8" s="24" t="s">
        <v>164</v>
      </c>
    </row>
    <row r="9" spans="1:16" ht="38.25" x14ac:dyDescent="0.25">
      <c r="A9" s="20">
        <v>7</v>
      </c>
      <c r="B9" s="20" t="s">
        <v>140</v>
      </c>
      <c r="C9" s="20" t="s">
        <v>141</v>
      </c>
      <c r="D9" s="20" t="s">
        <v>25</v>
      </c>
      <c r="E9" s="20" t="s">
        <v>142</v>
      </c>
      <c r="F9" s="20" t="s">
        <v>101</v>
      </c>
      <c r="G9" s="20" t="s">
        <v>143</v>
      </c>
      <c r="H9" s="20" t="s">
        <v>103</v>
      </c>
      <c r="I9" s="20" t="s">
        <v>144</v>
      </c>
      <c r="J9" s="20" t="s">
        <v>145</v>
      </c>
      <c r="K9" s="25"/>
      <c r="L9" s="25"/>
      <c r="M9" s="20"/>
      <c r="N9" s="20"/>
      <c r="O9" s="20" t="s">
        <v>146</v>
      </c>
      <c r="P9" s="20">
        <v>20</v>
      </c>
    </row>
    <row r="10" spans="1:16" ht="51" x14ac:dyDescent="0.25">
      <c r="A10" s="30">
        <v>8</v>
      </c>
      <c r="B10" s="31" t="s">
        <v>173</v>
      </c>
      <c r="C10" s="31" t="s">
        <v>174</v>
      </c>
      <c r="D10" s="34" t="s">
        <v>25</v>
      </c>
      <c r="E10" s="31" t="s">
        <v>152</v>
      </c>
      <c r="F10" s="34" t="s">
        <v>176</v>
      </c>
      <c r="G10" s="34" t="s">
        <v>175</v>
      </c>
      <c r="H10" s="20" t="s">
        <v>103</v>
      </c>
      <c r="I10" s="33" t="s">
        <v>93</v>
      </c>
      <c r="J10" s="31" t="s">
        <v>116</v>
      </c>
      <c r="K10" s="34"/>
      <c r="L10" s="34"/>
      <c r="M10" s="35" t="s">
        <v>132</v>
      </c>
      <c r="N10" s="35" t="s">
        <v>132</v>
      </c>
      <c r="O10" s="34" t="s">
        <v>177</v>
      </c>
      <c r="P10" s="34">
        <v>30</v>
      </c>
    </row>
    <row r="11" spans="1:16" x14ac:dyDescent="0.25">
      <c r="A11" s="30"/>
      <c r="B11" s="31"/>
      <c r="C11" s="31"/>
      <c r="D11" s="31"/>
      <c r="E11" s="34"/>
      <c r="F11" s="34"/>
      <c r="G11" s="34"/>
      <c r="H11" s="32"/>
      <c r="I11" s="34"/>
      <c r="J11" s="31"/>
      <c r="K11" s="35"/>
      <c r="L11" s="35"/>
      <c r="M11" s="35"/>
      <c r="N11" s="34"/>
      <c r="O11" s="34"/>
      <c r="P11" s="36"/>
    </row>
  </sheetData>
  <sheetProtection sheet="1" objects="1" scenarios="1"/>
  <mergeCells count="5">
    <mergeCell ref="B1:B2"/>
    <mergeCell ref="C1:C2"/>
    <mergeCell ref="D1:D2"/>
    <mergeCell ref="E1:N1"/>
    <mergeCell ref="O1:P1"/>
  </mergeCells>
  <conditionalFormatting sqref="N8">
    <cfRule type="cellIs" dxfId="13" priority="14" operator="equal">
      <formula>"x"</formula>
    </cfRule>
  </conditionalFormatting>
  <conditionalFormatting sqref="K4:N5">
    <cfRule type="cellIs" dxfId="12" priority="17" operator="equal">
      <formula>"x"</formula>
    </cfRule>
  </conditionalFormatting>
  <conditionalFormatting sqref="L3">
    <cfRule type="cellIs" dxfId="11" priority="16" operator="equal">
      <formula>"x"</formula>
    </cfRule>
  </conditionalFormatting>
  <conditionalFormatting sqref="L8:M8">
    <cfRule type="cellIs" dxfId="10" priority="15" operator="equal">
      <formula>"x"</formula>
    </cfRule>
  </conditionalFormatting>
  <conditionalFormatting sqref="L6">
    <cfRule type="cellIs" dxfId="9" priority="11" operator="equal">
      <formula>"x"</formula>
    </cfRule>
  </conditionalFormatting>
  <conditionalFormatting sqref="M6">
    <cfRule type="cellIs" dxfId="8" priority="10" operator="equal">
      <formula>"x"</formula>
    </cfRule>
  </conditionalFormatting>
  <conditionalFormatting sqref="N6">
    <cfRule type="cellIs" dxfId="7" priority="9" operator="equal">
      <formula>"x"</formula>
    </cfRule>
  </conditionalFormatting>
  <conditionalFormatting sqref="K6">
    <cfRule type="cellIs" dxfId="6" priority="8" operator="equal">
      <formula>"x"</formula>
    </cfRule>
  </conditionalFormatting>
  <conditionalFormatting sqref="M11">
    <cfRule type="cellIs" dxfId="5" priority="7" operator="equal">
      <formula>"x"</formula>
    </cfRule>
  </conditionalFormatting>
  <conditionalFormatting sqref="L11">
    <cfRule type="cellIs" dxfId="4" priority="6" operator="equal">
      <formula>"x"</formula>
    </cfRule>
  </conditionalFormatting>
  <conditionalFormatting sqref="M7">
    <cfRule type="cellIs" dxfId="3" priority="5" operator="equal">
      <formula>"x"</formula>
    </cfRule>
  </conditionalFormatting>
  <conditionalFormatting sqref="L7">
    <cfRule type="cellIs" dxfId="2" priority="4" operator="equal">
      <formula>"x"</formula>
    </cfRule>
  </conditionalFormatting>
  <conditionalFormatting sqref="M10">
    <cfRule type="cellIs" dxfId="1" priority="2" operator="equal">
      <formula>"x"</formula>
    </cfRule>
  </conditionalFormatting>
  <conditionalFormatting sqref="N10">
    <cfRule type="cellIs" dxfId="0" priority="1" operator="equal">
      <formula>"x"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Início</vt:lpstr>
      <vt:lpstr>1ª) Macrotemas</vt:lpstr>
      <vt:lpstr>2ª) Programa Capacitação 2020</vt:lpstr>
      <vt:lpstr>3ª) Plano anual de Capacitação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da Silva Schibelbein</cp:lastModifiedBy>
  <dcterms:created xsi:type="dcterms:W3CDTF">2020-07-28T15:12:12Z</dcterms:created>
  <dcterms:modified xsi:type="dcterms:W3CDTF">2020-10-23T15:28:09Z</dcterms:modified>
</cp:coreProperties>
</file>