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855" windowHeight="816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<sst xmlns="http://schemas.openxmlformats.org/spreadsheetml/2006/main" count="16" uniqueCount="15">
  <si>
    <t>PROPRIETÁRIO</t>
  </si>
  <si>
    <r>
      <t>N</t>
    </r>
    <r>
      <rPr>
        <sz val="11"/>
        <color indexed="8"/>
        <rFont val="Calibri"/>
        <family val="2"/>
      </rPr>
      <t>° DO LOTE</t>
    </r>
  </si>
  <si>
    <t>ÁREA (Ha)</t>
  </si>
  <si>
    <t>PERÍMETRO</t>
  </si>
  <si>
    <t>TOTAL:</t>
  </si>
  <si>
    <t>RENI TEREZINHA MOSCAL</t>
  </si>
  <si>
    <t>MARGARETE BASSANESE STROPARO</t>
  </si>
  <si>
    <t>GLEBA FAXINAL DAS ARRARAS</t>
  </si>
  <si>
    <t>ELIANE DOS SANTOS RIBAS GOMES</t>
  </si>
  <si>
    <t>MARIO CESAR STROPARO</t>
  </si>
  <si>
    <t>DIONE STROPARO</t>
  </si>
  <si>
    <t>JAQUELINE PILGER</t>
  </si>
  <si>
    <t>RUBEN PILGER</t>
  </si>
  <si>
    <t>EROS DE SOUSA FERREIRA</t>
  </si>
  <si>
    <t>MARIO LUIZ STROPARO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</si>
</sst>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"/>
    <numFmt numFmtId="165" formatCode="[$-416]dddd\,\ d&quot; de &quot;mmmm&quot; de &quot;yy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3" fillId="29" borderId="1" applyNumberFormat="0" applyAlignment="0" applyProtection="0"/>
    <xf numFmtId="0" fontId="2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6" fillId="21" borderId="5" applyNumberFormat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2" borderId="10" xfId="0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16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64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10" borderId="10" xfId="0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4"/>
  <sheetViews>
    <sheetView tabSelected="1" zoomScalePageLayoutView="0" workbookViewId="0" topLeftCell="A1">
      <selection activeCell="K18" sqref="K18"/>
    </sheetView>
  </sheetViews>
  <sheetFormatPr defaultColWidth="9.140625" defaultRowHeight="15"/>
  <cols>
    <col min="2" max="2" width="40.28125" style="0" customWidth="1"/>
    <col min="3" max="3" width="11.00390625" style="0" bestFit="1" customWidth="1"/>
    <col min="4" max="4" width="9.8515625" style="0" bestFit="1" customWidth="1"/>
    <col min="5" max="5" width="11.140625" style="0" bestFit="1" customWidth="1"/>
  </cols>
  <sheetData>
    <row r="2" spans="2:5" ht="15">
      <c r="B2" s="10" t="s">
        <v>7</v>
      </c>
      <c r="C2" s="10"/>
      <c r="D2" s="10"/>
      <c r="E2" s="10"/>
    </row>
    <row r="3" spans="2:5" ht="15">
      <c r="B3" s="1" t="s">
        <v>0</v>
      </c>
      <c r="C3" s="2" t="s">
        <v>1</v>
      </c>
      <c r="D3" s="1" t="s">
        <v>2</v>
      </c>
      <c r="E3" s="1" t="s">
        <v>3</v>
      </c>
    </row>
    <row r="4" spans="2:5" ht="15">
      <c r="B4" s="6" t="s">
        <v>6</v>
      </c>
      <c r="C4" s="4">
        <v>1</v>
      </c>
      <c r="D4" s="9">
        <v>51.7351</v>
      </c>
      <c r="E4" s="5">
        <v>3739.71</v>
      </c>
    </row>
    <row r="5" spans="2:5" ht="15">
      <c r="B5" s="6" t="s">
        <v>9</v>
      </c>
      <c r="C5" s="4">
        <v>2</v>
      </c>
      <c r="D5" s="9">
        <v>48.6176</v>
      </c>
      <c r="E5" s="5">
        <v>3168.05</v>
      </c>
    </row>
    <row r="6" spans="2:5" ht="15">
      <c r="B6" s="3" t="s">
        <v>5</v>
      </c>
      <c r="C6" s="4">
        <v>3</v>
      </c>
      <c r="D6" s="9">
        <v>9.4036</v>
      </c>
      <c r="E6" s="5">
        <v>1668.33</v>
      </c>
    </row>
    <row r="7" spans="2:5" ht="15">
      <c r="B7" s="6" t="s">
        <v>14</v>
      </c>
      <c r="C7" s="4">
        <v>4</v>
      </c>
      <c r="D7" s="5">
        <v>54.552</v>
      </c>
      <c r="E7" s="5">
        <v>3853.33</v>
      </c>
    </row>
    <row r="8" spans="2:5" ht="15">
      <c r="B8" s="6" t="s">
        <v>10</v>
      </c>
      <c r="C8" s="4">
        <v>5</v>
      </c>
      <c r="D8" s="5">
        <v>53.3759</v>
      </c>
      <c r="E8" s="5">
        <v>4686.67</v>
      </c>
    </row>
    <row r="9" spans="2:5" ht="15">
      <c r="B9" s="6" t="s">
        <v>13</v>
      </c>
      <c r="C9" s="4">
        <v>6</v>
      </c>
      <c r="D9" s="5">
        <v>32.4973</v>
      </c>
      <c r="E9" s="5">
        <v>2779.09</v>
      </c>
    </row>
    <row r="10" spans="2:5" ht="15">
      <c r="B10" s="6" t="s">
        <v>5</v>
      </c>
      <c r="C10" s="4">
        <v>7</v>
      </c>
      <c r="D10" s="9">
        <v>7.36</v>
      </c>
      <c r="E10" s="5">
        <v>1601.1</v>
      </c>
    </row>
    <row r="11" spans="2:5" ht="15">
      <c r="B11" s="6" t="s">
        <v>11</v>
      </c>
      <c r="C11" s="4">
        <v>8</v>
      </c>
      <c r="D11" s="5">
        <v>33.6821</v>
      </c>
      <c r="E11" s="5">
        <v>3166.22</v>
      </c>
    </row>
    <row r="12" spans="2:5" ht="15">
      <c r="B12" s="6" t="s">
        <v>12</v>
      </c>
      <c r="C12" s="4">
        <v>9</v>
      </c>
      <c r="D12" s="5">
        <v>34.3531</v>
      </c>
      <c r="E12" s="5">
        <v>2801.14</v>
      </c>
    </row>
    <row r="13" spans="2:5" ht="15">
      <c r="B13" s="6" t="s">
        <v>8</v>
      </c>
      <c r="C13" s="4">
        <v>10</v>
      </c>
      <c r="D13" s="9">
        <v>13.1996</v>
      </c>
      <c r="E13" s="5">
        <v>1530.39</v>
      </c>
    </row>
    <row r="14" spans="2:5" ht="15">
      <c r="B14" s="6"/>
      <c r="C14" s="4"/>
      <c r="D14" s="5"/>
      <c r="E14" s="5"/>
    </row>
    <row r="15" spans="2:5" ht="15">
      <c r="B15" s="6"/>
      <c r="C15" s="4"/>
      <c r="D15" s="5"/>
      <c r="E15" s="5"/>
    </row>
    <row r="16" spans="2:5" ht="15">
      <c r="B16" s="6"/>
      <c r="C16" s="4"/>
      <c r="D16" s="5"/>
      <c r="E16" s="5"/>
    </row>
    <row r="17" spans="2:5" ht="15">
      <c r="B17" s="6"/>
      <c r="C17" s="4"/>
      <c r="D17" s="5"/>
      <c r="E17" s="5"/>
    </row>
    <row r="18" spans="2:5" ht="15">
      <c r="B18" s="6"/>
      <c r="C18" s="4"/>
      <c r="D18" s="5"/>
      <c r="E18" s="5"/>
    </row>
    <row r="19" spans="2:5" ht="15">
      <c r="B19" s="6"/>
      <c r="C19" s="4"/>
      <c r="D19" s="5"/>
      <c r="E19" s="5"/>
    </row>
    <row r="20" spans="2:5" ht="15">
      <c r="B20" s="6"/>
      <c r="C20" s="4"/>
      <c r="D20" s="5"/>
      <c r="E20" s="5"/>
    </row>
    <row r="21" spans="2:5" ht="15">
      <c r="B21" s="6"/>
      <c r="C21" s="4"/>
      <c r="D21" s="5"/>
      <c r="E21" s="5"/>
    </row>
    <row r="22" spans="2:5" ht="15">
      <c r="B22" s="6"/>
      <c r="C22" s="4"/>
      <c r="D22" s="5"/>
      <c r="E22" s="5"/>
    </row>
    <row r="23" spans="2:5" ht="15">
      <c r="B23" s="6"/>
      <c r="C23" s="4"/>
      <c r="D23" s="5"/>
      <c r="E23" s="5"/>
    </row>
    <row r="24" spans="3:5" ht="15">
      <c r="C24" s="7" t="s">
        <v>4</v>
      </c>
      <c r="D24" s="5">
        <f>SUM(D4:D23)</f>
        <v>338.77629999999994</v>
      </c>
      <c r="E24" s="8"/>
    </row>
  </sheetData>
  <sheetProtection/>
  <mergeCells count="1">
    <mergeCell ref="B2:E2"/>
  </mergeCells>
  <printOptions/>
  <pageMargins left="0.511811024" right="0.511811024" top="0.787401575" bottom="0.787401575" header="0.31496062" footer="0.3149606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Debora</dc:creator>
  <cp:keywords/>
  <dc:description/>
  <cp:lastModifiedBy>TIAGO</cp:lastModifiedBy>
  <cp:lastPrinted>2013-03-25T22:17:24Z</cp:lastPrinted>
  <dcterms:created xsi:type="dcterms:W3CDTF">2013-03-23T20:48:06Z</dcterms:created>
  <dcterms:modified xsi:type="dcterms:W3CDTF">2013-04-05T01:37:19Z</dcterms:modified>
  <cp:category/>
  <cp:version/>
  <cp:contentType/>
  <cp:contentStatus/>
</cp:coreProperties>
</file>