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8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<sst xmlns="http://schemas.openxmlformats.org/spreadsheetml/2006/main" count="41" uniqueCount="38">
  <si>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PROPRIETÁRIO</t>
  </si>
  <si>
    <r>
      <t>N</t>
    </r>
    <r>
      <rPr>
        <sz val="11"/>
        <color indexed="8"/>
        <rFont val="Calibri"/>
        <family val="2"/>
      </rPr>
      <t>° DO LOTE</t>
    </r>
  </si>
  <si>
    <t>ÁREA (Ha)</t>
  </si>
  <si>
    <t>PERÍMETRO</t>
  </si>
  <si>
    <t>TOTAL:</t>
  </si>
  <si>
    <t>GLEBA ROSA MARIA</t>
  </si>
  <si>
    <t>ALCINDO DE OLIVEIRA</t>
  </si>
  <si>
    <t>ROSELMIRA ALVES DE OLIVEIRA</t>
  </si>
  <si>
    <t>ADRIANO PEDROSO DE OLIVEIRA</t>
  </si>
  <si>
    <t>VERLI DA APARECIDA P. RIBEIRO</t>
  </si>
  <si>
    <t>NEUSA DE FATIMA PEREIRA</t>
  </si>
  <si>
    <t>CLEMAIR PEREIRA</t>
  </si>
  <si>
    <t>JOB DE OLIVEIRA</t>
  </si>
  <si>
    <t>NEIVA DE F. PEREIRA</t>
  </si>
  <si>
    <t>RAMIRO CARDOSO BUENO</t>
  </si>
  <si>
    <t>JOAQUIM MARIANO DOS SANTOS</t>
  </si>
  <si>
    <t>CARMELIA DE OLIVEIRA MAIER</t>
  </si>
  <si>
    <t>LENOR ZANELA</t>
  </si>
  <si>
    <t>ANTONIO FLAMINOS DOS SANTOS</t>
  </si>
  <si>
    <t>VALDIR DOS ANJOS MARTINS</t>
  </si>
  <si>
    <t>JOAO ADINOR MARTINS</t>
  </si>
  <si>
    <t>JOSÉ NELSON DE OLIVEIRA</t>
  </si>
  <si>
    <t>JOAO PEDRO GODOI</t>
  </si>
  <si>
    <t>JOAO MARIA ORTIZ DA ROCHA</t>
  </si>
  <si>
    <t>LEONOR ZANELLA</t>
  </si>
  <si>
    <t>AGENOR DE OLIVEIRA PEREIRA</t>
  </si>
  <si>
    <t>MARIA ROSA PEDROSO DE OLIVEIRA</t>
  </si>
  <si>
    <t>JOSE AMAZONAS DE OLIVEIRA</t>
  </si>
  <si>
    <t>JOAO MARIA PEDROSO</t>
  </si>
  <si>
    <t xml:space="preserve">ARNILDO NETO </t>
  </si>
  <si>
    <t>LADIR ZANELA</t>
  </si>
  <si>
    <t>2,6509</t>
  </si>
  <si>
    <t>3,8872</t>
  </si>
  <si>
    <t>LENOR ZANELLA</t>
  </si>
  <si>
    <t>29,0682</t>
  </si>
  <si>
    <t>3.172,27</t>
  </si>
  <si>
    <t>FLORIVALDO MEIRA</t>
  </si>
  <si>
    <t>0,3403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</si>
</sst>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10" borderId="10" xfId="0" applyFill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zoomScalePageLayoutView="0" workbookViewId="0" topLeftCell="A1">
      <selection activeCell="F33" sqref="F33"/>
    </sheetView>
  </sheetViews>
  <sheetFormatPr defaultColWidth="9.140625" defaultRowHeight="15"/>
  <cols>
    <col min="1" max="1" width="51.57421875" style="0" customWidth="1"/>
    <col min="2" max="2" width="11.00390625" style="0" bestFit="1" customWidth="1"/>
    <col min="3" max="3" width="9.8515625" style="0" bestFit="1" customWidth="1"/>
    <col min="4" max="4" width="11.140625" style="0" bestFit="1" customWidth="1"/>
  </cols>
  <sheetData>
    <row r="2" spans="1:4" ht="15">
      <c r="A2" s="10" t="s">
        <v>5</v>
      </c>
      <c r="B2" s="10"/>
      <c r="C2" s="10"/>
      <c r="D2" s="10"/>
    </row>
    <row r="3" spans="1:4" ht="15">
      <c r="A3" s="1" t="s">
        <v>0</v>
      </c>
      <c r="B3" s="2" t="s">
        <v>1</v>
      </c>
      <c r="C3" s="1" t="s">
        <v>2</v>
      </c>
      <c r="D3" s="1" t="s">
        <v>3</v>
      </c>
    </row>
    <row r="4" spans="1:4" ht="15">
      <c r="A4" s="3" t="s">
        <v>12</v>
      </c>
      <c r="B4" s="4">
        <v>1</v>
      </c>
      <c r="C4" s="5">
        <v>6.1208</v>
      </c>
      <c r="D4" s="5">
        <v>1239.56</v>
      </c>
    </row>
    <row r="5" spans="1:4" ht="15">
      <c r="A5" s="6" t="s">
        <v>11</v>
      </c>
      <c r="B5" s="4">
        <v>2</v>
      </c>
      <c r="C5" s="5">
        <v>0.4951</v>
      </c>
      <c r="D5" s="5">
        <v>332.69</v>
      </c>
    </row>
    <row r="6" spans="1:4" ht="15">
      <c r="A6" s="6" t="s">
        <v>10</v>
      </c>
      <c r="B6" s="4">
        <v>3</v>
      </c>
      <c r="C6" s="5">
        <v>0.6061</v>
      </c>
      <c r="D6" s="5">
        <v>396.63</v>
      </c>
    </row>
    <row r="7" spans="1:4" ht="15">
      <c r="A7" s="6" t="s">
        <v>9</v>
      </c>
      <c r="B7" s="4">
        <v>4</v>
      </c>
      <c r="C7" s="5">
        <v>1.252</v>
      </c>
      <c r="D7" s="5">
        <v>479.64</v>
      </c>
    </row>
    <row r="8" spans="1:4" ht="15">
      <c r="A8" s="6" t="s">
        <v>19</v>
      </c>
      <c r="B8" s="4">
        <v>5</v>
      </c>
      <c r="C8" s="5">
        <v>0.7057</v>
      </c>
      <c r="D8" s="5">
        <v>391.99</v>
      </c>
    </row>
    <row r="9" spans="1:4" ht="15">
      <c r="A9" s="6" t="s">
        <v>13</v>
      </c>
      <c r="B9" s="4">
        <v>6</v>
      </c>
      <c r="C9" s="5">
        <v>0.5053</v>
      </c>
      <c r="D9" s="5">
        <v>299.48</v>
      </c>
    </row>
    <row r="10" spans="1:4" ht="15">
      <c r="A10" s="6" t="s">
        <v>11</v>
      </c>
      <c r="B10" s="4">
        <v>7</v>
      </c>
      <c r="C10" s="5">
        <v>0.7152</v>
      </c>
      <c r="D10" s="5">
        <v>353.92</v>
      </c>
    </row>
    <row r="11" spans="1:4" ht="15">
      <c r="A11" s="6" t="s">
        <v>10</v>
      </c>
      <c r="B11" s="4">
        <v>8</v>
      </c>
      <c r="C11" s="5">
        <v>0.74</v>
      </c>
      <c r="D11" s="5">
        <v>405.63</v>
      </c>
    </row>
    <row r="12" spans="1:4" ht="15">
      <c r="A12" s="6" t="s">
        <v>9</v>
      </c>
      <c r="B12" s="4">
        <v>9</v>
      </c>
      <c r="C12" s="5">
        <v>0.4113</v>
      </c>
      <c r="D12" s="5">
        <v>284.68</v>
      </c>
    </row>
    <row r="13" spans="1:4" ht="15">
      <c r="A13" s="6" t="s">
        <v>14</v>
      </c>
      <c r="B13" s="4">
        <v>10</v>
      </c>
      <c r="C13" s="5">
        <v>0.8539</v>
      </c>
      <c r="D13" s="5">
        <v>398.6</v>
      </c>
    </row>
    <row r="14" spans="1:4" ht="15">
      <c r="A14" s="6" t="s">
        <v>20</v>
      </c>
      <c r="B14" s="4">
        <v>11</v>
      </c>
      <c r="C14" s="5">
        <v>5.3807</v>
      </c>
      <c r="D14" s="5">
        <v>963.17</v>
      </c>
    </row>
    <row r="15" spans="1:4" ht="15">
      <c r="A15" s="6" t="s">
        <v>15</v>
      </c>
      <c r="B15" s="4">
        <v>12</v>
      </c>
      <c r="C15" s="5">
        <v>8.2793</v>
      </c>
      <c r="D15" s="5">
        <v>1695.84</v>
      </c>
    </row>
    <row r="16" spans="1:4" ht="15">
      <c r="A16" s="6" t="s">
        <v>21</v>
      </c>
      <c r="B16" s="4">
        <v>13</v>
      </c>
      <c r="C16" s="5">
        <v>9.2428</v>
      </c>
      <c r="D16" s="5">
        <v>1572.74</v>
      </c>
    </row>
    <row r="17" spans="1:4" ht="15">
      <c r="A17" s="6" t="s">
        <v>6</v>
      </c>
      <c r="B17" s="4">
        <v>14</v>
      </c>
      <c r="C17" s="5">
        <v>21.7106</v>
      </c>
      <c r="D17" s="5">
        <v>1917.39</v>
      </c>
    </row>
    <row r="18" spans="1:4" ht="15">
      <c r="A18" s="6" t="s">
        <v>22</v>
      </c>
      <c r="B18" s="4">
        <v>15</v>
      </c>
      <c r="C18" s="5">
        <v>0.8495</v>
      </c>
      <c r="D18" s="5">
        <v>384.07</v>
      </c>
    </row>
    <row r="19" spans="1:4" ht="15">
      <c r="A19" s="6" t="s">
        <v>23</v>
      </c>
      <c r="B19" s="4">
        <v>16</v>
      </c>
      <c r="C19" s="5" t="s">
        <v>31</v>
      </c>
      <c r="D19" s="5">
        <v>649.02</v>
      </c>
    </row>
    <row r="20" spans="1:4" ht="15">
      <c r="A20" s="6" t="s">
        <v>24</v>
      </c>
      <c r="B20" s="4">
        <v>17</v>
      </c>
      <c r="C20" s="5">
        <v>8.2767</v>
      </c>
      <c r="D20" s="5">
        <v>1458.22</v>
      </c>
    </row>
    <row r="21" spans="1:4" ht="15">
      <c r="A21" s="6" t="s">
        <v>25</v>
      </c>
      <c r="B21" s="4">
        <v>18</v>
      </c>
      <c r="C21" s="5">
        <v>3.7697</v>
      </c>
      <c r="D21" s="5">
        <v>909.78</v>
      </c>
    </row>
    <row r="22" spans="1:4" ht="15">
      <c r="A22" s="6" t="s">
        <v>7</v>
      </c>
      <c r="B22" s="4">
        <v>19</v>
      </c>
      <c r="C22" s="5">
        <v>3.1647</v>
      </c>
      <c r="D22" s="5">
        <v>700.29</v>
      </c>
    </row>
    <row r="23" spans="1:4" ht="15">
      <c r="A23" s="6" t="s">
        <v>8</v>
      </c>
      <c r="B23" s="4">
        <v>20</v>
      </c>
      <c r="C23" s="5">
        <v>6.6594</v>
      </c>
      <c r="D23" s="5">
        <v>1464.23</v>
      </c>
    </row>
    <row r="24" spans="1:4" ht="15">
      <c r="A24" s="6" t="s">
        <v>26</v>
      </c>
      <c r="B24" s="4">
        <v>21</v>
      </c>
      <c r="C24" s="5">
        <v>2.3735</v>
      </c>
      <c r="D24" s="5">
        <v>759.87</v>
      </c>
    </row>
    <row r="25" spans="1:4" ht="15">
      <c r="A25" s="6" t="s">
        <v>17</v>
      </c>
      <c r="B25" s="4">
        <v>22</v>
      </c>
      <c r="C25" s="5">
        <v>13.5403</v>
      </c>
      <c r="D25" s="5">
        <v>1653.55</v>
      </c>
    </row>
    <row r="26" spans="1:4" ht="15">
      <c r="A26" s="6" t="s">
        <v>16</v>
      </c>
      <c r="B26" s="4">
        <v>23</v>
      </c>
      <c r="C26" s="11" t="s">
        <v>32</v>
      </c>
      <c r="D26" s="5">
        <v>829.47</v>
      </c>
    </row>
    <row r="27" spans="1:4" ht="15">
      <c r="A27" s="6" t="s">
        <v>27</v>
      </c>
      <c r="B27" s="4">
        <v>24</v>
      </c>
      <c r="C27" s="5">
        <v>1.397</v>
      </c>
      <c r="D27" s="5">
        <v>559</v>
      </c>
    </row>
    <row r="28" spans="1:4" ht="15">
      <c r="A28" s="6" t="s">
        <v>18</v>
      </c>
      <c r="B28" s="4">
        <v>25</v>
      </c>
      <c r="C28" s="5">
        <v>2.5274</v>
      </c>
      <c r="D28" s="5">
        <v>698.03</v>
      </c>
    </row>
    <row r="29" spans="1:4" ht="15">
      <c r="A29" s="6" t="s">
        <v>28</v>
      </c>
      <c r="B29" s="4">
        <v>26</v>
      </c>
      <c r="C29" s="5">
        <v>5.8763</v>
      </c>
      <c r="D29" s="5">
        <v>977.9</v>
      </c>
    </row>
    <row r="30" spans="1:4" ht="15">
      <c r="A30" s="6" t="s">
        <v>29</v>
      </c>
      <c r="B30" s="4">
        <v>27</v>
      </c>
      <c r="C30" s="5">
        <v>3.1992</v>
      </c>
      <c r="D30" s="5">
        <v>934.91</v>
      </c>
    </row>
    <row r="31" spans="1:4" ht="15">
      <c r="A31" s="6" t="s">
        <v>30</v>
      </c>
      <c r="B31" s="4">
        <v>28</v>
      </c>
      <c r="C31" s="5">
        <v>5.212</v>
      </c>
      <c r="D31" s="5">
        <v>954.21</v>
      </c>
    </row>
    <row r="32" spans="1:4" ht="15">
      <c r="A32" s="6" t="s">
        <v>33</v>
      </c>
      <c r="B32" s="4">
        <v>29</v>
      </c>
      <c r="C32" s="5" t="s">
        <v>34</v>
      </c>
      <c r="D32" s="5" t="s">
        <v>35</v>
      </c>
    </row>
    <row r="33" spans="1:4" ht="15">
      <c r="A33" s="6" t="s">
        <v>36</v>
      </c>
      <c r="B33" s="4">
        <v>30</v>
      </c>
      <c r="C33" s="5" t="s">
        <v>37</v>
      </c>
      <c r="D33" s="5">
        <v>298.69</v>
      </c>
    </row>
    <row r="34" spans="2:4" ht="15">
      <c r="B34" s="7" t="s">
        <v>4</v>
      </c>
      <c r="C34" s="5">
        <f>SUM(C4:C33)</f>
        <v>113.86450000000002</v>
      </c>
      <c r="D34" s="8"/>
    </row>
    <row r="35" s="9" customFormat="1" ht="15">
      <c r="C35" s="8"/>
    </row>
  </sheetData>
  <sheetProtection/>
  <mergeCells count="1">
    <mergeCell ref="A2:D2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</dc:creator>
  <cp:keywords/>
  <dc:description/>
  <cp:lastModifiedBy>SONY</cp:lastModifiedBy>
  <cp:lastPrinted>2013-03-25T22:36:44Z</cp:lastPrinted>
  <dcterms:created xsi:type="dcterms:W3CDTF">2013-03-23T21:09:33Z</dcterms:created>
  <dcterms:modified xsi:type="dcterms:W3CDTF">2013-06-25T13:51:12Z</dcterms:modified>
  <cp:category/>
  <cp:version/>
  <cp:contentType/>
  <cp:contentStatus/>
</cp:coreProperties>
</file>